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10416" tabRatio="599"/>
  </bookViews>
  <sheets>
    <sheet name=" Egy eséllyel több" sheetId="2" r:id="rId1"/>
    <sheet name="Munka1" sheetId="3" r:id="rId2"/>
  </sheets>
  <definedNames>
    <definedName name="_xlnm._FilterDatabase" localSheetId="0" hidden="1">' Egy eséllyel több'!$A$1:$D$187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</calcChain>
</file>

<file path=xl/comments1.xml><?xml version="1.0" encoding="utf-8"?>
<comments xmlns="http://schemas.openxmlformats.org/spreadsheetml/2006/main">
  <authors>
    <author>Tóth-Hibó Natália</author>
  </authors>
  <commentList>
    <comment ref="D12" authorId="0" shapeId="0">
      <text>
        <r>
          <rPr>
            <b/>
            <sz val="9"/>
            <color indexed="81"/>
            <rFont val="Segoe UI"/>
            <family val="2"/>
            <charset val="238"/>
          </rPr>
          <t>Tóth-Hibó Natália:</t>
        </r>
        <r>
          <rPr>
            <sz val="9"/>
            <color indexed="81"/>
            <rFont val="Segoe UI"/>
            <family val="2"/>
            <charset val="238"/>
          </rPr>
          <t xml:space="preserve">
A szerződése 2026.06.30-ig tart.</t>
        </r>
      </text>
    </comment>
    <comment ref="D19" authorId="0" shapeId="0">
      <text>
        <r>
          <rPr>
            <b/>
            <sz val="9"/>
            <color indexed="81"/>
            <rFont val="Segoe UI"/>
            <family val="2"/>
            <charset val="238"/>
          </rPr>
          <t>Tóth-Hibó Natália:</t>
        </r>
        <r>
          <rPr>
            <sz val="9"/>
            <color indexed="81"/>
            <rFont val="Segoe UI"/>
            <family val="2"/>
            <charset val="238"/>
          </rPr>
          <t xml:space="preserve">
A szerződése 2026.06.30-ig tart.</t>
        </r>
      </text>
    </comment>
  </commentList>
</comments>
</file>

<file path=xl/sharedStrings.xml><?xml version="1.0" encoding="utf-8"?>
<sst xmlns="http://schemas.openxmlformats.org/spreadsheetml/2006/main" count="372" uniqueCount="324">
  <si>
    <t>Projektmenedzser</t>
  </si>
  <si>
    <t>Pénzügyi vezető</t>
  </si>
  <si>
    <t>Szakmai vezető</t>
  </si>
  <si>
    <t>Vezető elemző</t>
  </si>
  <si>
    <t>Módszertani vezető</t>
  </si>
  <si>
    <t>Rendszerfejlesztő informatikus</t>
  </si>
  <si>
    <t>Császár Rozália</t>
  </si>
  <si>
    <t>Szécsiné Marton Éva</t>
  </si>
  <si>
    <t>Munkatárs neve</t>
  </si>
  <si>
    <t xml:space="preserve">Szabó Zoltánné </t>
  </si>
  <si>
    <t>Belák Ilona</t>
  </si>
  <si>
    <t>Műszaki csoportvezető</t>
  </si>
  <si>
    <t>Csorba László</t>
  </si>
  <si>
    <t>Rábainé Csóti Erika</t>
  </si>
  <si>
    <t>Farkas Andrea</t>
  </si>
  <si>
    <t>Asszisztens koordinátor</t>
  </si>
  <si>
    <t>Szakmai vezető asszisztens koordinátor</t>
  </si>
  <si>
    <t>Szakmai vezető-helyettes</t>
  </si>
  <si>
    <t>Szakmai vezető-helyettes asszisztens</t>
  </si>
  <si>
    <t>Projekt megvalósítást segítő vezető munkatárs</t>
  </si>
  <si>
    <t xml:space="preserve">Munkaszerződés Pozíció megnevezése </t>
  </si>
  <si>
    <t>Gürtler Csaba</t>
  </si>
  <si>
    <t>Erdélyi Ilona</t>
  </si>
  <si>
    <t>Ditzendy Károly Arisztid</t>
  </si>
  <si>
    <t>Kovács Zsanett</t>
  </si>
  <si>
    <t>Ditzendyné Frank Mariann</t>
  </si>
  <si>
    <t>Fülesdiné Kiss Beáta</t>
  </si>
  <si>
    <t>Gedeonné Monyók Aida</t>
  </si>
  <si>
    <t>Frank Mirella</t>
  </si>
  <si>
    <t>Hlbocsányi-Csóti Rita</t>
  </si>
  <si>
    <t>Plesu Szilvia</t>
  </si>
  <si>
    <t>Pipicz Annamária</t>
  </si>
  <si>
    <t>Munkakezdés időpontja</t>
  </si>
  <si>
    <t>Roth Erich Gábor</t>
  </si>
  <si>
    <t>Borda Balázs</t>
  </si>
  <si>
    <t>Arató Éva</t>
  </si>
  <si>
    <t>Tátrai Zsuzsanna</t>
  </si>
  <si>
    <t>Tóth Dalma</t>
  </si>
  <si>
    <t>Nyiri Tünde</t>
  </si>
  <si>
    <t>Petróczi Erzsébet</t>
  </si>
  <si>
    <t>Filep Aurél</t>
  </si>
  <si>
    <t>Tompa-Vida Márta</t>
  </si>
  <si>
    <t>Kiss Viktória</t>
  </si>
  <si>
    <t>Pásztor Csaba</t>
  </si>
  <si>
    <t xml:space="preserve">Nagy Csaba </t>
  </si>
  <si>
    <t>Galambos Patrik</t>
  </si>
  <si>
    <t>Juhász Zsolt</t>
  </si>
  <si>
    <t>Végh Alexandra</t>
  </si>
  <si>
    <t>Hornyák Éva</t>
  </si>
  <si>
    <t>Lakatos Melinda</t>
  </si>
  <si>
    <t>Móré István</t>
  </si>
  <si>
    <t>Izer Janka</t>
  </si>
  <si>
    <t>Eszterhai Enikő</t>
  </si>
  <si>
    <t>Kósa Zsuzsanna</t>
  </si>
  <si>
    <t>Rostás Csaba</t>
  </si>
  <si>
    <t>Bakosné Papp Regina</t>
  </si>
  <si>
    <t>Dr. Ondrejcsák Eszter</t>
  </si>
  <si>
    <t>Szabó Péter</t>
  </si>
  <si>
    <t>Demény Imola</t>
  </si>
  <si>
    <t>Fazekas Judit</t>
  </si>
  <si>
    <t>Barna Bernadett Erika</t>
  </si>
  <si>
    <t>Dicső Belián</t>
  </si>
  <si>
    <t>Száz-Domokos Csilla</t>
  </si>
  <si>
    <t>Farkas Henrietta</t>
  </si>
  <si>
    <t>Keserű-Kiss Alexandra</t>
  </si>
  <si>
    <t>Minnics Antal</t>
  </si>
  <si>
    <t>Buzási Szilvia</t>
  </si>
  <si>
    <t xml:space="preserve">Dr. Babos Ildikó </t>
  </si>
  <si>
    <t>Raffael István</t>
  </si>
  <si>
    <t>Bauer Flóra</t>
  </si>
  <si>
    <t>Moldoványi János</t>
  </si>
  <si>
    <t>Balogh Ferenc István</t>
  </si>
  <si>
    <t>Csorba Emil</t>
  </si>
  <si>
    <t>Madarászné dr. Czikó Viktória</t>
  </si>
  <si>
    <t>Turócziné Fenyősi Katalin</t>
  </si>
  <si>
    <t>Tanics Gábor</t>
  </si>
  <si>
    <t>Kővári Edit</t>
  </si>
  <si>
    <t>Karczag Ildikó</t>
  </si>
  <si>
    <t>Csányi Anna</t>
  </si>
  <si>
    <t>Orosz Patrik</t>
  </si>
  <si>
    <t>Ginderné Takács Andrea</t>
  </si>
  <si>
    <t>Horváth Róbert</t>
  </si>
  <si>
    <t>Oláh Edit</t>
  </si>
  <si>
    <t>Kovács Bendegúz</t>
  </si>
  <si>
    <t>Schenker Tibor</t>
  </si>
  <si>
    <t>Molitórisz-Dobri Edit</t>
  </si>
  <si>
    <t>Kalamár Márta Piroska</t>
  </si>
  <si>
    <t>Pisont András</t>
  </si>
  <si>
    <t>Lakatos Zoltán</t>
  </si>
  <si>
    <t>Fónagy-Ács Beáta</t>
  </si>
  <si>
    <t>Teleki Lászlóné</t>
  </si>
  <si>
    <t>Várkonyi Zsuzsanna</t>
  </si>
  <si>
    <t>Munkában töltött utolsó nap</t>
  </si>
  <si>
    <t>Badari Bernadette</t>
  </si>
  <si>
    <t>Kristóf Pálma Gabriella</t>
  </si>
  <si>
    <t>Gál Borbála</t>
  </si>
  <si>
    <t>Soós Anetta</t>
  </si>
  <si>
    <t>Szőllősi Kitti</t>
  </si>
  <si>
    <t>Szabó Szilvia</t>
  </si>
  <si>
    <t>Kovács-Péderi Eszter</t>
  </si>
  <si>
    <t>Kocsi Tímea</t>
  </si>
  <si>
    <t>Somkuti Janka</t>
  </si>
  <si>
    <t>Jogász</t>
  </si>
  <si>
    <t>Dr. Dömötör Dávid</t>
  </si>
  <si>
    <t>Csősz Erika</t>
  </si>
  <si>
    <t>Dr. Balcsók István</t>
  </si>
  <si>
    <t>Dr. Bihari Ildikó</t>
  </si>
  <si>
    <t>Erős Ábel József</t>
  </si>
  <si>
    <t>Győrfi Balázs Csaba</t>
  </si>
  <si>
    <t>Horváth Vera Csilla</t>
  </si>
  <si>
    <t>Kállai Fanni Anna</t>
  </si>
  <si>
    <t>Láng Erzsébet Krisztina</t>
  </si>
  <si>
    <t>Lugosi András Mihály</t>
  </si>
  <si>
    <t>Pócsik Julianna</t>
  </si>
  <si>
    <t>Glonczi Emma (Rézműves Anikó)</t>
  </si>
  <si>
    <t>Ritter Renáta Rita</t>
  </si>
  <si>
    <t xml:space="preserve">Szász Dóra Zsuzsanna </t>
  </si>
  <si>
    <t>Tóth-Hibó Natália Rebeka</t>
  </si>
  <si>
    <t>Tuczai Rita Éva</t>
  </si>
  <si>
    <t>Vikor Csaba Kálmán</t>
  </si>
  <si>
    <t>Terdik Mária</t>
  </si>
  <si>
    <t>Szabó Zsuzsanna</t>
  </si>
  <si>
    <t>Károlyi Attiláné</t>
  </si>
  <si>
    <t>Lakatos Leona</t>
  </si>
  <si>
    <t>Kommunikációs szakértő 1</t>
  </si>
  <si>
    <t>Kommunikációs asszisztens 1</t>
  </si>
  <si>
    <t>Projektmenedzser asszisztens 1</t>
  </si>
  <si>
    <t>Projektmenedzser asszisztens 4</t>
  </si>
  <si>
    <t>Projektmenedzser asszisztens 5</t>
  </si>
  <si>
    <t>Projektmenedzser asszisztens 6</t>
  </si>
  <si>
    <t>Szakmai vezető asszisztens 1</t>
  </si>
  <si>
    <t>Szakmai vezető asszisztens 2</t>
  </si>
  <si>
    <t>Pénzügyi asszisztens 1/1</t>
  </si>
  <si>
    <t>Pénzügyi asszisztens 2</t>
  </si>
  <si>
    <t>Pénzügyi asszisztens 3</t>
  </si>
  <si>
    <t>Pénzügyi asszisztens 4</t>
  </si>
  <si>
    <t>Elemző-kutató 1</t>
  </si>
  <si>
    <t>Elemző-kutató 2</t>
  </si>
  <si>
    <t>Elemző-kutató 3</t>
  </si>
  <si>
    <t>Elemző-kutató 4</t>
  </si>
  <si>
    <t>Elemző-kutató 5</t>
  </si>
  <si>
    <t>Képző és módszertani szakértő 1</t>
  </si>
  <si>
    <t>Képző és módszertani szakértő 2</t>
  </si>
  <si>
    <t>Képző és módszertani szakértő 3</t>
  </si>
  <si>
    <t>Képző és módszertani szakértő 4</t>
  </si>
  <si>
    <t>Képző és módszertani szakértő 5</t>
  </si>
  <si>
    <t>Képző és módszertani szakértő 6</t>
  </si>
  <si>
    <t>Képző és módszertani szakértő 7</t>
  </si>
  <si>
    <t>Képző és módszertani szakértő 8</t>
  </si>
  <si>
    <t>Képző és módszertani szakértő 9</t>
  </si>
  <si>
    <t>Képző és módszertani szakértő 10</t>
  </si>
  <si>
    <t>Képző és módszertani szakértő 11</t>
  </si>
  <si>
    <t>Képző és módszertani szakértő 12</t>
  </si>
  <si>
    <t>Képző és módszertani szakértő 13</t>
  </si>
  <si>
    <t>Képző és módszertani szakértő 14</t>
  </si>
  <si>
    <t>Képző és módszertani szakértő 15</t>
  </si>
  <si>
    <t>Képző és módszertani szakértő 16</t>
  </si>
  <si>
    <t>Képzés és rendezvényszervező 1</t>
  </si>
  <si>
    <t>Képzés és rendezvényszervező 2</t>
  </si>
  <si>
    <t>Képzés és rendezvényszervező 3</t>
  </si>
  <si>
    <t>Képzés és rendezvényszervező 4</t>
  </si>
  <si>
    <t>Képzés és rendezvényszervező 5</t>
  </si>
  <si>
    <t>Képzés és rendezvényszervező 6</t>
  </si>
  <si>
    <t>Koordinátor 1</t>
  </si>
  <si>
    <t>Koordinátor 2</t>
  </si>
  <si>
    <t>Szolgáltatási területvezető 1</t>
  </si>
  <si>
    <t>Szolgáltatási területvezető 2</t>
  </si>
  <si>
    <t>Szolgáltatási területvezető 3</t>
  </si>
  <si>
    <t>Szolgáltatási területvezető 4</t>
  </si>
  <si>
    <t>Szolgáltatási területvezető 5</t>
  </si>
  <si>
    <t>Szolgáltatási területvezető 6</t>
  </si>
  <si>
    <t>Szolgáltatási területvezető 7</t>
  </si>
  <si>
    <t>Gyermekek esélyteremtő szolgáltatási és területi tanácsadó 1</t>
  </si>
  <si>
    <t>Gyermekek esélyteremtő szolgáltatási és területi tanácsadó 2</t>
  </si>
  <si>
    <t>Gyermekek esélyteremtő szolgáltatási és területi tanácsadó 3</t>
  </si>
  <si>
    <t>Gyermekek esélyteremtő szolgáltatási és területi tanácsadó 4</t>
  </si>
  <si>
    <t>Gyermekek esélyteremtő szolgáltatási és területi tanácsadó 5</t>
  </si>
  <si>
    <t>Gyermekek esélyteremtő szolgáltatási és területi tanácsadó 6</t>
  </si>
  <si>
    <t>Gyermekek esélyteremtő szolgáltatási és területi tanácsadó 7</t>
  </si>
  <si>
    <t>Gyermekek esélyteremtő szolgáltatási és területi tanácsadó 8</t>
  </si>
  <si>
    <t>Gyermekek esélyteremtő szolgáltatási és területi tanácsadó 9</t>
  </si>
  <si>
    <t>Gyermekek esélyteremtő szolgáltatási és területi tanácsadó 10</t>
  </si>
  <si>
    <t>Gyermekek esélyteremtő szolgáltatási és területi tanácsadó 11</t>
  </si>
  <si>
    <t>Gyermekek esélyteremtő szolgáltatási és területi tanácsadó 12</t>
  </si>
  <si>
    <t>Gyermekek esélyteremtő szolgáltatási és területi tanácsadó 13</t>
  </si>
  <si>
    <t>Gyermekek esélyteremtő szolgáltatási és területi tanácsadó 14</t>
  </si>
  <si>
    <t>Gyermekek esélyteremtő szolgáltatási és területi tanácsadó 15</t>
  </si>
  <si>
    <t>Gyermekek esélyteremtő szolgáltatási és területi tanácsadó 16</t>
  </si>
  <si>
    <t>Gyermekek esélyteremtő szolgáltatási és területi tanácsadó 17</t>
  </si>
  <si>
    <t>Gyermekek esélyteremtő szolgáltatási és területi tanácsadó 18</t>
  </si>
  <si>
    <t>Gyermekek esélyteremtő szolgáltatási és területi tanácsadó 19</t>
  </si>
  <si>
    <t>Gyermekek esélyteremtő szolgáltatási és területi tanácsadó 20</t>
  </si>
  <si>
    <t>Gyermekek esélyteremtő szolgáltatási és területi tanácsadó 21</t>
  </si>
  <si>
    <t>Gyermekek esélyteremtő szolgáltatási és területi tanácsadó 22</t>
  </si>
  <si>
    <t>Gyermekek esélyteremtő szolgáltatási és területi tanácsadó 23</t>
  </si>
  <si>
    <t>Gyermekek esélyteremtő szolgáltatási és területi tanácsadó 24</t>
  </si>
  <si>
    <t>Gyermekek esélyteremtő szolgáltatási és területi tanácsadó 25</t>
  </si>
  <si>
    <t>Gyermekek esélyteremtő szolgáltatási és területi tanácsadó 26</t>
  </si>
  <si>
    <t>Gyermekek esélyteremtő szolgáltatási és területi tanácsadó 27</t>
  </si>
  <si>
    <t>Gyermekek esélyteremtő szolgáltatási és területi tanácsadó 28</t>
  </si>
  <si>
    <t>Gyermekek esélyteremtő szolgáltatási és területi tanácsadó 29</t>
  </si>
  <si>
    <t>Gyermekek esélyteremtő szolgáltatási és területi tanácsadó 30</t>
  </si>
  <si>
    <t>Koragyermekkor és közösségi tanácsadó 1</t>
  </si>
  <si>
    <t>Koragyermekkor és közösségi tanácsadó 2</t>
  </si>
  <si>
    <t>Koragyermekkor és közösségi tanácsadó 3</t>
  </si>
  <si>
    <t>Koragyermekkor és közösségi tanácsadó 5</t>
  </si>
  <si>
    <t>Koragyermekkor és közösségi tanácsadó 6</t>
  </si>
  <si>
    <t>Koragyermekkor és közösségi tanácsadó 7</t>
  </si>
  <si>
    <t>Koragyermekkor és közösségi tanácsadó 8</t>
  </si>
  <si>
    <t>Koragyermekkor és közösségi tanácsadó 9</t>
  </si>
  <si>
    <t>Koragyermekkor és közösségi tanácsadó 11</t>
  </si>
  <si>
    <t>Koragyermekkor és közösségi tanácsadó 12</t>
  </si>
  <si>
    <t>Koragyermekkor és közösségi tanácsadó 13</t>
  </si>
  <si>
    <t>Komplex telepprogram tanácsadó 1</t>
  </si>
  <si>
    <t>Komplex telepprogram tanácsadó 2</t>
  </si>
  <si>
    <t>Komplex telepprogram tanácsadó 3</t>
  </si>
  <si>
    <t>Komplex telepprogram tanácsadó 4</t>
  </si>
  <si>
    <t>Komplex telepprogram tanácsadó 5</t>
  </si>
  <si>
    <t>Komplex telepprogram tanácsadó 7</t>
  </si>
  <si>
    <t>Komplex telepprogram tanácsadó 8</t>
  </si>
  <si>
    <t>Komplex telepprogram tanácsadó 9</t>
  </si>
  <si>
    <t>Komplex telepprogram tanácsadó 10</t>
  </si>
  <si>
    <t>Komplex telepprogram tanácsadó 11</t>
  </si>
  <si>
    <t>Komplex telepprogram tanácsadó 12</t>
  </si>
  <si>
    <t>Tapasztalati szakértő 1</t>
  </si>
  <si>
    <t>Tapasztalati szakértő 2</t>
  </si>
  <si>
    <t>Tapasztalati szakértő 3</t>
  </si>
  <si>
    <t>Tapasztalati szakértő 4</t>
  </si>
  <si>
    <t>Tapasztalati szakértő 5</t>
  </si>
  <si>
    <t>Projekt megvalósítást segítő  munkatárs 1</t>
  </si>
  <si>
    <t>Projekt megvalósítást segítő  munkatárs 2</t>
  </si>
  <si>
    <t>Projekt megvalósítást segítő  munkatárs 3</t>
  </si>
  <si>
    <t>Projekt megvalósítást segítő  munkatárs 4</t>
  </si>
  <si>
    <t>Projekt megvalósítást segítő  munkatárs 5</t>
  </si>
  <si>
    <t>Projekt megvalósítást segítő  munkatárs 6</t>
  </si>
  <si>
    <t>Projekt megvalósítást segítő  munkatárs 7</t>
  </si>
  <si>
    <t>Projekt megvalósítást segítő  munkatárs 8</t>
  </si>
  <si>
    <t>Projekt megvalósítást segítő  munkatárs 9</t>
  </si>
  <si>
    <t>Projekt megvalósítást segítő  munkatárs 10</t>
  </si>
  <si>
    <t>Projekt megvalósítást segítő  munkatárs 11</t>
  </si>
  <si>
    <t>Projekt megvalósítást segítő  munkatárs 12</t>
  </si>
  <si>
    <t>Rehabilitációs szaktanácsadó 1</t>
  </si>
  <si>
    <t>Rehabilitációs szaktanácsadó 2</t>
  </si>
  <si>
    <t>Rehabilitációs szaktanácsadó 3</t>
  </si>
  <si>
    <t>Rehabilitációs szaktanácsadó 4</t>
  </si>
  <si>
    <t>Projektmenedzser asszisztens 3</t>
  </si>
  <si>
    <t>Molnár Emília</t>
  </si>
  <si>
    <t>Koragyermekkor és közösségi tanácsadó 4</t>
  </si>
  <si>
    <t>Fejes Adrienn</t>
  </si>
  <si>
    <t>Trestyánszki Anikó</t>
  </si>
  <si>
    <t>Volczér Gábor</t>
  </si>
  <si>
    <t>Szabó Veronika</t>
  </si>
  <si>
    <t>Dr. Laki Tamás</t>
  </si>
  <si>
    <t>Herzsenáth Melinda</t>
  </si>
  <si>
    <t>Tapodi Anita</t>
  </si>
  <si>
    <t>Halász Béla</t>
  </si>
  <si>
    <t>Fábos Katalin Kinga</t>
  </si>
  <si>
    <t>Horváth László</t>
  </si>
  <si>
    <t>Liskány Tamás</t>
  </si>
  <si>
    <t>Varga Dorina</t>
  </si>
  <si>
    <t>Gabora Istvánné</t>
  </si>
  <si>
    <t>Sárközi Kálmán</t>
  </si>
  <si>
    <t>Horváth-Virág Nikoletta</t>
  </si>
  <si>
    <t>Mészáros Ágnes</t>
  </si>
  <si>
    <t>Boldis Betti</t>
  </si>
  <si>
    <t>Könyvelő</t>
  </si>
  <si>
    <t>Szabó Tiborné</t>
  </si>
  <si>
    <t>Ráb Csabáné Papp Éva</t>
  </si>
  <si>
    <t>Zádeczkiné Felhős Enikő</t>
  </si>
  <si>
    <t>Varga Tamás</t>
  </si>
  <si>
    <t>Komplex telepprogram tanácsadó 6</t>
  </si>
  <si>
    <t>Csók Edit</t>
  </si>
  <si>
    <t>Gyurita Katalin</t>
  </si>
  <si>
    <t>Koszecz Andrea</t>
  </si>
  <si>
    <t>Képzés és rendezvényszervező 7</t>
  </si>
  <si>
    <t>Szijjas Ádám Márk</t>
  </si>
  <si>
    <t>Vitárius Bence</t>
  </si>
  <si>
    <t>Informatikai munkatárs 2</t>
  </si>
  <si>
    <t>Informatikai munkatárs 1</t>
  </si>
  <si>
    <t>Farkas András</t>
  </si>
  <si>
    <t xml:space="preserve">Pénzügyi asszisztens 5 </t>
  </si>
  <si>
    <t>Pénzügyi asszisztens 1/2 - EPTK kezelő munkatárs</t>
  </si>
  <si>
    <t>Koska Éva</t>
  </si>
  <si>
    <t>Oláh Zsolt Krisztián</t>
  </si>
  <si>
    <t>Simó Péter Tamás</t>
  </si>
  <si>
    <t>Insticei Zoltán Tibor</t>
  </si>
  <si>
    <t>Bodorné Péter Judit Mária</t>
  </si>
  <si>
    <t>Kovács Fanny Barbara</t>
  </si>
  <si>
    <t>Székely András Gábor</t>
  </si>
  <si>
    <t>Gurbán Liviusz</t>
  </si>
  <si>
    <t>Ruttkay-Miklián Ágota Andrea</t>
  </si>
  <si>
    <t>Petri Róbert László</t>
  </si>
  <si>
    <t>Ongjerth Richárd Antal</t>
  </si>
  <si>
    <t>Fekete Józsefné</t>
  </si>
  <si>
    <t>Sebestyén Dániel</t>
  </si>
  <si>
    <t>Budai Zoltán</t>
  </si>
  <si>
    <t>Bogdán Iván</t>
  </si>
  <si>
    <t>Pénzügyi asszisztens koordinátor</t>
  </si>
  <si>
    <t>Molnár Emilia</t>
  </si>
  <si>
    <t>Balog Imre</t>
  </si>
  <si>
    <t>Belicza Beáta</t>
  </si>
  <si>
    <t>Szabó Viktória</t>
  </si>
  <si>
    <t>Gurbán Roland István</t>
  </si>
  <si>
    <t>Erdei Sándor</t>
  </si>
  <si>
    <t>Nagyné Bálint Ildikó</t>
  </si>
  <si>
    <t>Gondáné Cserenyecz Andrea Katalin</t>
  </si>
  <si>
    <t>Körtvélyesi Ildikó</t>
  </si>
  <si>
    <t>Orsós Ferenc</t>
  </si>
  <si>
    <t>Ruszó András</t>
  </si>
  <si>
    <t>Czirják Erika</t>
  </si>
  <si>
    <t>Hidvégi-Pásztor Csilla</t>
  </si>
  <si>
    <t>Új-Tózsa Zsófia</t>
  </si>
  <si>
    <t>Kuruczné Király Adrienn</t>
  </si>
  <si>
    <t>Vámosi Aliz</t>
  </si>
  <si>
    <t>Kőry Naren</t>
  </si>
  <si>
    <t>Projektmenedzser asszisztens 2</t>
  </si>
  <si>
    <t>Koragyermekkor és közösségi tanácsadó 10</t>
  </si>
  <si>
    <t>Koragyermekkor és közösségi tanácsadó 14</t>
  </si>
  <si>
    <t>Koragyermekkor és közösségi tanácsadó 15</t>
  </si>
  <si>
    <t>Komplex telepprogram tanácsadó 13</t>
  </si>
  <si>
    <t>Komplex telepprogram tanácsadó 14</t>
  </si>
  <si>
    <t>Komplex telepprogram tanácsadó 15</t>
  </si>
  <si>
    <t>Projekt megvalósítást segítő  munkatárs 13</t>
  </si>
  <si>
    <t>Rézmüves-Balogh Benjamin Dániel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</si>
</sst>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color theme="1"/>
      <name val="Times New Roman"/>
      <family val="1"/>
      <charset val="238"/>
    </font>
    <font>
      <sz val="11"/>
      <color rgb="FFADADAD"/>
      <name val="Palatino Linotype"/>
      <family val="1"/>
      <charset val="238"/>
    </font>
    <font>
      <sz val="12"/>
      <color theme="2" tint="-0.249977111117893"/>
      <name val="Times New Roman"/>
      <family val="1"/>
      <charset val="238"/>
    </font>
    <font>
      <sz val="11"/>
      <color theme="2" tint="-0.249977111117893"/>
      <name val="Palatino Linotype"/>
      <family val="1"/>
      <charset val="238"/>
    </font>
    <font>
      <sz val="12"/>
      <color theme="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ADADAD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4" fontId="14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FF"/>
      <color rgb="FFD86DCD"/>
      <color rgb="FF4D93D9"/>
      <color rgb="FFF2F2F2"/>
      <color rgb="FF66FF99"/>
      <color rgb="FFADADAD"/>
      <color rgb="FF000000"/>
      <color rgb="FFFFCC99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D187"/>
  <sheetViews>
    <sheetView tabSelected="1" zoomScale="80" zoomScaleNormal="80" workbookViewId="0">
      <pane xSplit="1" ySplit="1" topLeftCell="B128" activePane="bottomRight" state="frozen"/>
      <selection pane="topRight" activeCell="B1" sqref="B1"/>
      <selection pane="bottomLeft" activeCell="A2" sqref="A2"/>
      <selection pane="bottomRight" activeCell="B159" sqref="B159"/>
    </sheetView>
  </sheetViews>
  <sheetFormatPr defaultRowHeight="13.8"/>
  <cols>
    <col min="1" max="1" width="32.59765625" style="9" customWidth="1"/>
    <col min="2" max="2" width="45.5" style="9" customWidth="1"/>
    <col min="3" max="3" width="18.19921875" style="9" customWidth="1"/>
    <col min="4" max="4" width="20.296875" style="9" customWidth="1"/>
    <col min="5" max="16384" width="8.796875" style="9"/>
  </cols>
  <sheetData>
    <row r="1" spans="1:4" s="11" customFormat="1" ht="31.8" thickBot="1">
      <c r="A1" s="12" t="s">
        <v>8</v>
      </c>
      <c r="B1" s="21" t="s">
        <v>20</v>
      </c>
      <c r="C1" s="12" t="s">
        <v>32</v>
      </c>
      <c r="D1" s="12" t="s">
        <v>92</v>
      </c>
    </row>
    <row r="2" spans="1:4" s="10" customFormat="1" ht="15.6">
      <c r="A2" s="1" t="s">
        <v>6</v>
      </c>
      <c r="B2" s="1" t="s">
        <v>0</v>
      </c>
      <c r="C2" s="2">
        <v>45962</v>
      </c>
      <c r="D2" s="2"/>
    </row>
    <row r="3" spans="1:4" ht="15.6">
      <c r="A3" s="1" t="s">
        <v>7</v>
      </c>
      <c r="B3" s="1" t="s">
        <v>1</v>
      </c>
      <c r="C3" s="2">
        <v>45962</v>
      </c>
      <c r="D3" s="2"/>
    </row>
    <row r="4" spans="1:4" ht="15.6">
      <c r="A4" s="1" t="s">
        <v>266</v>
      </c>
      <c r="B4" s="1" t="s">
        <v>265</v>
      </c>
      <c r="C4" s="2">
        <v>46082</v>
      </c>
      <c r="D4" s="2"/>
    </row>
    <row r="5" spans="1:4" ht="15.6">
      <c r="A5" s="1" t="s">
        <v>9</v>
      </c>
      <c r="B5" s="1" t="s">
        <v>2</v>
      </c>
      <c r="C5" s="2">
        <v>45962</v>
      </c>
      <c r="D5" s="2"/>
    </row>
    <row r="6" spans="1:4" ht="15.6">
      <c r="A6" s="28" t="s">
        <v>24</v>
      </c>
      <c r="B6" s="1" t="s">
        <v>15</v>
      </c>
      <c r="C6" s="2">
        <v>45962</v>
      </c>
      <c r="D6" s="2"/>
    </row>
    <row r="7" spans="1:4" ht="19.2" customHeight="1">
      <c r="A7" s="1" t="s">
        <v>298</v>
      </c>
      <c r="B7" s="1" t="s">
        <v>297</v>
      </c>
      <c r="C7" s="2">
        <v>46204</v>
      </c>
      <c r="D7" s="1"/>
    </row>
    <row r="8" spans="1:4" ht="15.6">
      <c r="A8" s="13" t="s">
        <v>300</v>
      </c>
      <c r="B8" s="22" t="s">
        <v>124</v>
      </c>
      <c r="C8" s="25">
        <v>45962</v>
      </c>
      <c r="D8" s="25">
        <v>46003</v>
      </c>
    </row>
    <row r="9" spans="1:4" ht="15.6">
      <c r="A9" s="1" t="s">
        <v>101</v>
      </c>
      <c r="B9" s="1" t="s">
        <v>125</v>
      </c>
      <c r="C9" s="2">
        <v>46054</v>
      </c>
      <c r="D9" s="2"/>
    </row>
    <row r="10" spans="1:4" ht="15.6">
      <c r="A10" s="15" t="s">
        <v>27</v>
      </c>
      <c r="B10" s="15" t="str">
        <f t="shared" ref="B10" si="0">B11</f>
        <v>Projektmenedzser asszisztens 1</v>
      </c>
      <c r="C10" s="19">
        <v>45962</v>
      </c>
      <c r="D10" s="19">
        <v>46022</v>
      </c>
    </row>
    <row r="11" spans="1:4" ht="15.6">
      <c r="A11" s="1" t="s">
        <v>91</v>
      </c>
      <c r="B11" s="1" t="s">
        <v>126</v>
      </c>
      <c r="C11" s="2">
        <v>46023</v>
      </c>
      <c r="D11" s="2"/>
    </row>
    <row r="12" spans="1:4" ht="15.6">
      <c r="A12" s="15" t="s">
        <v>116</v>
      </c>
      <c r="B12" s="15" t="s">
        <v>315</v>
      </c>
      <c r="C12" s="19">
        <v>45962</v>
      </c>
      <c r="D12" s="19">
        <v>46112</v>
      </c>
    </row>
    <row r="13" spans="1:4" ht="15.6">
      <c r="A13" s="15" t="s">
        <v>117</v>
      </c>
      <c r="B13" s="15" t="s">
        <v>245</v>
      </c>
      <c r="C13" s="19">
        <v>45962</v>
      </c>
      <c r="D13" s="19">
        <v>46081</v>
      </c>
    </row>
    <row r="14" spans="1:4" ht="15.6">
      <c r="A14" s="15" t="s">
        <v>255</v>
      </c>
      <c r="B14" s="15" t="s">
        <v>245</v>
      </c>
      <c r="C14" s="19">
        <v>46082</v>
      </c>
      <c r="D14" s="19">
        <v>46203</v>
      </c>
    </row>
    <row r="15" spans="1:4" ht="15.6">
      <c r="A15" s="15" t="s">
        <v>301</v>
      </c>
      <c r="B15" s="15" t="s">
        <v>245</v>
      </c>
      <c r="C15" s="19">
        <v>46235</v>
      </c>
      <c r="D15" s="19">
        <v>46262</v>
      </c>
    </row>
    <row r="16" spans="1:4" ht="15.6">
      <c r="A16" s="1" t="s">
        <v>51</v>
      </c>
      <c r="B16" s="1" t="s">
        <v>127</v>
      </c>
      <c r="C16" s="2">
        <v>45962</v>
      </c>
      <c r="D16" s="2"/>
    </row>
    <row r="17" spans="1:4" ht="15.6">
      <c r="A17" s="1" t="s">
        <v>248</v>
      </c>
      <c r="B17" s="1" t="s">
        <v>128</v>
      </c>
      <c r="C17" s="2">
        <v>46113</v>
      </c>
      <c r="D17" s="1"/>
    </row>
    <row r="18" spans="1:4" ht="15.6">
      <c r="A18" s="1" t="s">
        <v>262</v>
      </c>
      <c r="B18" s="1" t="s">
        <v>129</v>
      </c>
      <c r="C18" s="2">
        <v>46113</v>
      </c>
      <c r="D18" s="1"/>
    </row>
    <row r="19" spans="1:4" ht="15.6">
      <c r="A19" s="15" t="s">
        <v>62</v>
      </c>
      <c r="B19" s="15" t="s">
        <v>16</v>
      </c>
      <c r="C19" s="19">
        <v>46023</v>
      </c>
      <c r="D19" s="19">
        <v>46112</v>
      </c>
    </row>
    <row r="20" spans="1:4" ht="15.6">
      <c r="A20" s="1" t="s">
        <v>117</v>
      </c>
      <c r="B20" s="1" t="s">
        <v>16</v>
      </c>
      <c r="C20" s="29">
        <v>46204</v>
      </c>
      <c r="D20" s="1"/>
    </row>
    <row r="21" spans="1:4" ht="15.6">
      <c r="A21" s="28" t="s">
        <v>110</v>
      </c>
      <c r="B21" s="1" t="s">
        <v>130</v>
      </c>
      <c r="C21" s="29">
        <v>45962</v>
      </c>
      <c r="D21" s="29"/>
    </row>
    <row r="22" spans="1:4" ht="15.6">
      <c r="A22" s="1" t="s">
        <v>95</v>
      </c>
      <c r="B22" s="1" t="s">
        <v>131</v>
      </c>
      <c r="C22" s="2">
        <v>46054</v>
      </c>
      <c r="D22" s="1"/>
    </row>
    <row r="23" spans="1:4" ht="15.6">
      <c r="A23" s="28" t="s">
        <v>28</v>
      </c>
      <c r="B23" s="1" t="s">
        <v>132</v>
      </c>
      <c r="C23" s="29">
        <v>45962</v>
      </c>
      <c r="D23" s="29"/>
    </row>
    <row r="24" spans="1:4" ht="15.6">
      <c r="A24" s="28" t="s">
        <v>29</v>
      </c>
      <c r="B24" s="1" t="s">
        <v>281</v>
      </c>
      <c r="C24" s="29">
        <v>45962</v>
      </c>
      <c r="D24" s="29"/>
    </row>
    <row r="25" spans="1:4" ht="15.6">
      <c r="A25" s="28" t="s">
        <v>27</v>
      </c>
      <c r="B25" s="1" t="s">
        <v>133</v>
      </c>
      <c r="C25" s="29">
        <v>46023</v>
      </c>
      <c r="D25" s="29"/>
    </row>
    <row r="26" spans="1:4" ht="15.6">
      <c r="A26" s="1" t="s">
        <v>14</v>
      </c>
      <c r="B26" s="1" t="s">
        <v>134</v>
      </c>
      <c r="C26" s="29">
        <v>45962</v>
      </c>
      <c r="D26" s="29"/>
    </row>
    <row r="27" spans="1:4" ht="15.6">
      <c r="A27" s="15" t="s">
        <v>62</v>
      </c>
      <c r="B27" s="15" t="s">
        <v>135</v>
      </c>
      <c r="C27" s="19">
        <v>45962</v>
      </c>
      <c r="D27" s="19">
        <v>46022</v>
      </c>
    </row>
    <row r="28" spans="1:4" ht="15.6">
      <c r="A28" s="15" t="s">
        <v>246</v>
      </c>
      <c r="B28" s="15" t="s">
        <v>135</v>
      </c>
      <c r="C28" s="19">
        <v>46054</v>
      </c>
      <c r="D28" s="19">
        <v>46203</v>
      </c>
    </row>
    <row r="29" spans="1:4" ht="15.6">
      <c r="A29" s="1" t="s">
        <v>269</v>
      </c>
      <c r="B29" s="1" t="s">
        <v>280</v>
      </c>
      <c r="C29" s="2">
        <v>46082</v>
      </c>
      <c r="D29" s="1"/>
    </row>
    <row r="30" spans="1:4" ht="15.6">
      <c r="A30" s="1" t="s">
        <v>105</v>
      </c>
      <c r="B30" s="1" t="s">
        <v>136</v>
      </c>
      <c r="C30" s="2">
        <v>45962</v>
      </c>
      <c r="D30" s="2"/>
    </row>
    <row r="31" spans="1:4" ht="15.6">
      <c r="A31" s="1" t="s">
        <v>292</v>
      </c>
      <c r="B31" s="1" t="s">
        <v>137</v>
      </c>
      <c r="C31" s="2">
        <v>45962</v>
      </c>
      <c r="D31" s="2"/>
    </row>
    <row r="32" spans="1:4" ht="15.6">
      <c r="A32" s="1" t="s">
        <v>109</v>
      </c>
      <c r="B32" s="1" t="s">
        <v>138</v>
      </c>
      <c r="C32" s="2">
        <v>45962</v>
      </c>
      <c r="D32" s="2"/>
    </row>
    <row r="33" spans="1:4" ht="15.6">
      <c r="A33" s="16" t="s">
        <v>37</v>
      </c>
      <c r="B33" s="16" t="s">
        <v>139</v>
      </c>
      <c r="C33" s="16">
        <v>45992</v>
      </c>
      <c r="D33" s="16">
        <v>46203</v>
      </c>
    </row>
    <row r="34" spans="1:4" ht="15.6">
      <c r="A34" s="1" t="s">
        <v>106</v>
      </c>
      <c r="B34" s="1" t="s">
        <v>139</v>
      </c>
      <c r="C34" s="2">
        <v>46204</v>
      </c>
      <c r="D34" s="1"/>
    </row>
    <row r="35" spans="1:4" ht="15.6">
      <c r="A35" s="1" t="s">
        <v>254</v>
      </c>
      <c r="B35" s="1" t="s">
        <v>140</v>
      </c>
      <c r="C35" s="2">
        <v>46113</v>
      </c>
      <c r="D35" s="1"/>
    </row>
    <row r="36" spans="1:4" ht="15.6">
      <c r="A36" s="28" t="s">
        <v>23</v>
      </c>
      <c r="B36" s="1" t="s">
        <v>3</v>
      </c>
      <c r="C36" s="29">
        <v>45962</v>
      </c>
      <c r="D36" s="29"/>
    </row>
    <row r="37" spans="1:4" ht="15.6">
      <c r="A37" s="30" t="s">
        <v>72</v>
      </c>
      <c r="B37" s="1" t="s">
        <v>141</v>
      </c>
      <c r="C37" s="29">
        <v>46023</v>
      </c>
      <c r="D37" s="29"/>
    </row>
    <row r="38" spans="1:4" ht="19.8" customHeight="1">
      <c r="A38" s="1" t="s">
        <v>119</v>
      </c>
      <c r="B38" s="1" t="s">
        <v>142</v>
      </c>
      <c r="C38" s="2">
        <v>45962</v>
      </c>
      <c r="D38" s="2"/>
    </row>
    <row r="39" spans="1:4" ht="15.6">
      <c r="A39" s="1" t="s">
        <v>35</v>
      </c>
      <c r="B39" s="1" t="s">
        <v>143</v>
      </c>
      <c r="C39" s="2">
        <v>45962</v>
      </c>
      <c r="D39" s="2"/>
    </row>
    <row r="40" spans="1:4" ht="15.6">
      <c r="A40" s="1" t="s">
        <v>43</v>
      </c>
      <c r="B40" s="1" t="s">
        <v>144</v>
      </c>
      <c r="C40" s="2">
        <v>45962</v>
      </c>
      <c r="D40" s="2"/>
    </row>
    <row r="41" spans="1:4" ht="15.6">
      <c r="A41" s="3" t="s">
        <v>53</v>
      </c>
      <c r="B41" s="1" t="s">
        <v>145</v>
      </c>
      <c r="C41" s="2">
        <v>45992</v>
      </c>
      <c r="D41" s="31"/>
    </row>
    <row r="42" spans="1:4" ht="15.6">
      <c r="A42" s="16" t="s">
        <v>69</v>
      </c>
      <c r="B42" s="16" t="s">
        <v>146</v>
      </c>
      <c r="C42" s="16">
        <v>45992</v>
      </c>
      <c r="D42" s="16">
        <v>46142</v>
      </c>
    </row>
    <row r="43" spans="1:4" ht="15.6">
      <c r="A43" s="1" t="s">
        <v>293</v>
      </c>
      <c r="B43" s="1" t="s">
        <v>146</v>
      </c>
      <c r="C43" s="2">
        <v>46204</v>
      </c>
      <c r="D43" s="1"/>
    </row>
    <row r="44" spans="1:4" ht="15.6">
      <c r="A44" s="1" t="s">
        <v>45</v>
      </c>
      <c r="B44" s="1" t="s">
        <v>147</v>
      </c>
      <c r="C44" s="2">
        <v>45992</v>
      </c>
      <c r="D44" s="2"/>
    </row>
    <row r="45" spans="1:4" ht="15.6">
      <c r="A45" s="16" t="s">
        <v>56</v>
      </c>
      <c r="B45" s="16" t="s">
        <v>148</v>
      </c>
      <c r="C45" s="16">
        <v>45992</v>
      </c>
      <c r="D45" s="16">
        <v>46203</v>
      </c>
    </row>
    <row r="46" spans="1:4" ht="15.6">
      <c r="A46" s="1" t="s">
        <v>302</v>
      </c>
      <c r="B46" s="1" t="s">
        <v>148</v>
      </c>
      <c r="C46" s="2">
        <v>46235</v>
      </c>
      <c r="D46" s="1"/>
    </row>
    <row r="47" spans="1:4" ht="15.6">
      <c r="A47" s="16" t="s">
        <v>282</v>
      </c>
      <c r="B47" s="16" t="s">
        <v>149</v>
      </c>
      <c r="C47" s="16">
        <v>45962</v>
      </c>
      <c r="D47" s="16">
        <v>46022</v>
      </c>
    </row>
    <row r="48" spans="1:4" ht="15.6">
      <c r="A48" s="1" t="s">
        <v>291</v>
      </c>
      <c r="B48" s="1" t="s">
        <v>149</v>
      </c>
      <c r="C48" s="2">
        <v>46082</v>
      </c>
      <c r="D48" s="1"/>
    </row>
    <row r="49" spans="1:4" ht="15.6">
      <c r="A49" s="1" t="s">
        <v>67</v>
      </c>
      <c r="B49" s="1" t="s">
        <v>150</v>
      </c>
      <c r="C49" s="2">
        <v>45992</v>
      </c>
      <c r="D49" s="2"/>
    </row>
    <row r="50" spans="1:4" ht="15.6">
      <c r="A50" s="28" t="s">
        <v>73</v>
      </c>
      <c r="B50" s="1" t="s">
        <v>151</v>
      </c>
      <c r="C50" s="29">
        <v>45992</v>
      </c>
      <c r="D50" s="29"/>
    </row>
    <row r="51" spans="1:4" ht="15.6">
      <c r="A51" s="1" t="s">
        <v>41</v>
      </c>
      <c r="B51" s="1" t="s">
        <v>152</v>
      </c>
      <c r="C51" s="2">
        <v>45992</v>
      </c>
      <c r="D51" s="2"/>
    </row>
    <row r="52" spans="1:4" ht="15.6">
      <c r="A52" s="1" t="s">
        <v>79</v>
      </c>
      <c r="B52" s="1" t="s">
        <v>153</v>
      </c>
      <c r="C52" s="2">
        <v>46054</v>
      </c>
      <c r="D52" s="2"/>
    </row>
    <row r="53" spans="1:4" ht="15.6">
      <c r="A53" s="1" t="s">
        <v>34</v>
      </c>
      <c r="B53" s="1" t="s">
        <v>154</v>
      </c>
      <c r="C53" s="2">
        <v>45992</v>
      </c>
      <c r="D53" s="2"/>
    </row>
    <row r="54" spans="1:4" ht="15.6">
      <c r="A54" s="1" t="s">
        <v>82</v>
      </c>
      <c r="B54" s="1" t="s">
        <v>155</v>
      </c>
      <c r="C54" s="2">
        <v>45992</v>
      </c>
      <c r="D54" s="2"/>
    </row>
    <row r="55" spans="1:4" ht="15.6">
      <c r="A55" s="16" t="s">
        <v>57</v>
      </c>
      <c r="B55" s="16" t="s">
        <v>156</v>
      </c>
      <c r="C55" s="16">
        <v>45962</v>
      </c>
      <c r="D55" s="16">
        <v>46029</v>
      </c>
    </row>
    <row r="56" spans="1:4" ht="15.6">
      <c r="A56" s="16" t="s">
        <v>283</v>
      </c>
      <c r="B56" s="16" t="s">
        <v>156</v>
      </c>
      <c r="C56" s="16">
        <v>46113</v>
      </c>
      <c r="D56" s="16">
        <v>46173</v>
      </c>
    </row>
    <row r="57" spans="1:4" ht="15.6">
      <c r="A57" s="1" t="s">
        <v>283</v>
      </c>
      <c r="B57" s="1" t="s">
        <v>156</v>
      </c>
      <c r="C57" s="2">
        <v>46174</v>
      </c>
      <c r="D57" s="1"/>
    </row>
    <row r="58" spans="1:4" ht="15.6">
      <c r="A58" s="28" t="s">
        <v>25</v>
      </c>
      <c r="B58" s="1" t="s">
        <v>4</v>
      </c>
      <c r="C58" s="29">
        <v>45962</v>
      </c>
      <c r="D58" s="29"/>
    </row>
    <row r="59" spans="1:4" ht="15.6">
      <c r="A59" s="1" t="s">
        <v>108</v>
      </c>
      <c r="B59" s="1" t="s">
        <v>157</v>
      </c>
      <c r="C59" s="2">
        <v>45962</v>
      </c>
      <c r="D59" s="2"/>
    </row>
    <row r="60" spans="1:4" ht="15.6">
      <c r="A60" s="1" t="s">
        <v>84</v>
      </c>
      <c r="B60" s="1" t="s">
        <v>158</v>
      </c>
      <c r="C60" s="2">
        <v>45962</v>
      </c>
      <c r="D60" s="2"/>
    </row>
    <row r="61" spans="1:4" ht="15.6">
      <c r="A61" s="1" t="s">
        <v>96</v>
      </c>
      <c r="B61" s="1" t="s">
        <v>159</v>
      </c>
      <c r="C61" s="2">
        <v>46054</v>
      </c>
      <c r="D61" s="2"/>
    </row>
    <row r="62" spans="1:4" ht="15.6">
      <c r="A62" s="16" t="s">
        <v>284</v>
      </c>
      <c r="B62" s="16" t="s">
        <v>160</v>
      </c>
      <c r="C62" s="16">
        <v>45962</v>
      </c>
      <c r="D62" s="16">
        <v>46001</v>
      </c>
    </row>
    <row r="63" spans="1:4" ht="15.6">
      <c r="A63" s="1" t="s">
        <v>81</v>
      </c>
      <c r="B63" s="1" t="s">
        <v>160</v>
      </c>
      <c r="C63" s="2">
        <v>46054</v>
      </c>
      <c r="D63" s="2"/>
    </row>
    <row r="64" spans="1:4" ht="15.6">
      <c r="A64" s="17" t="s">
        <v>71</v>
      </c>
      <c r="B64" s="22" t="s">
        <v>161</v>
      </c>
      <c r="C64" s="17">
        <v>45962</v>
      </c>
      <c r="D64" s="27">
        <v>46082</v>
      </c>
    </row>
    <row r="65" spans="1:4" ht="15.6">
      <c r="A65" s="1" t="s">
        <v>90</v>
      </c>
      <c r="B65" s="1" t="s">
        <v>161</v>
      </c>
      <c r="C65" s="2">
        <v>46143</v>
      </c>
      <c r="D65" s="1"/>
    </row>
    <row r="66" spans="1:4" ht="15.6">
      <c r="A66" s="1" t="s">
        <v>120</v>
      </c>
      <c r="B66" s="1" t="s">
        <v>162</v>
      </c>
      <c r="C66" s="2">
        <v>46082</v>
      </c>
      <c r="D66" s="1"/>
    </row>
    <row r="67" spans="1:4" ht="15.6">
      <c r="A67" s="1" t="s">
        <v>275</v>
      </c>
      <c r="B67" s="1" t="s">
        <v>274</v>
      </c>
      <c r="C67" s="2">
        <v>46143</v>
      </c>
      <c r="D67" s="1"/>
    </row>
    <row r="68" spans="1:4" ht="15.6">
      <c r="A68" s="1" t="s">
        <v>12</v>
      </c>
      <c r="B68" s="1" t="s">
        <v>11</v>
      </c>
      <c r="C68" s="2">
        <v>45962</v>
      </c>
      <c r="D68" s="2"/>
    </row>
    <row r="69" spans="1:4" ht="15.6">
      <c r="A69" s="1" t="s">
        <v>21</v>
      </c>
      <c r="B69" s="1" t="s">
        <v>5</v>
      </c>
      <c r="C69" s="2">
        <v>45962</v>
      </c>
      <c r="D69" s="2"/>
    </row>
    <row r="70" spans="1:4" ht="15.6">
      <c r="A70" s="1" t="s">
        <v>61</v>
      </c>
      <c r="B70" s="1" t="s">
        <v>278</v>
      </c>
      <c r="C70" s="2">
        <v>45962</v>
      </c>
      <c r="D70" s="2"/>
    </row>
    <row r="71" spans="1:4" ht="15.6">
      <c r="A71" s="1" t="s">
        <v>276</v>
      </c>
      <c r="B71" s="1" t="s">
        <v>277</v>
      </c>
      <c r="C71" s="29">
        <v>46174</v>
      </c>
      <c r="D71" s="1"/>
    </row>
    <row r="72" spans="1:4" ht="15.6">
      <c r="A72" s="28" t="s">
        <v>46</v>
      </c>
      <c r="B72" s="1" t="s">
        <v>17</v>
      </c>
      <c r="C72" s="29">
        <v>45962</v>
      </c>
      <c r="D72" s="29"/>
    </row>
    <row r="73" spans="1:4" ht="15.6">
      <c r="A73" s="1" t="s">
        <v>13</v>
      </c>
      <c r="B73" s="1" t="s">
        <v>18</v>
      </c>
      <c r="C73" s="2">
        <v>45962</v>
      </c>
      <c r="D73" s="2"/>
    </row>
    <row r="74" spans="1:4" ht="15.6">
      <c r="A74" s="28" t="s">
        <v>47</v>
      </c>
      <c r="B74" s="1" t="s">
        <v>163</v>
      </c>
      <c r="C74" s="4">
        <v>45962</v>
      </c>
      <c r="D74" s="4"/>
    </row>
    <row r="75" spans="1:4" ht="15.6">
      <c r="A75" s="16" t="s">
        <v>14</v>
      </c>
      <c r="B75" s="16" t="s">
        <v>164</v>
      </c>
      <c r="C75" s="16">
        <v>45962</v>
      </c>
      <c r="D75" s="16">
        <v>45995</v>
      </c>
    </row>
    <row r="76" spans="1:4" ht="15.6">
      <c r="A76" s="1" t="s">
        <v>85</v>
      </c>
      <c r="B76" s="1" t="s">
        <v>164</v>
      </c>
      <c r="C76" s="2">
        <v>45992</v>
      </c>
      <c r="D76" s="2"/>
    </row>
    <row r="77" spans="1:4" ht="15.6">
      <c r="A77" s="1" t="s">
        <v>22</v>
      </c>
      <c r="B77" s="1" t="s">
        <v>165</v>
      </c>
      <c r="C77" s="29">
        <v>45962</v>
      </c>
      <c r="D77" s="29"/>
    </row>
    <row r="78" spans="1:4" ht="15.6">
      <c r="A78" s="16" t="s">
        <v>104</v>
      </c>
      <c r="B78" s="16" t="s">
        <v>166</v>
      </c>
      <c r="C78" s="16">
        <v>45962</v>
      </c>
      <c r="D78" s="16">
        <v>45994</v>
      </c>
    </row>
    <row r="79" spans="1:4" ht="15.6">
      <c r="A79" s="1" t="s">
        <v>98</v>
      </c>
      <c r="B79" s="1" t="s">
        <v>166</v>
      </c>
      <c r="C79" s="2">
        <v>46082</v>
      </c>
      <c r="D79" s="1"/>
    </row>
    <row r="80" spans="1:4" ht="15.6">
      <c r="A80" s="16" t="s">
        <v>118</v>
      </c>
      <c r="B80" s="23" t="s">
        <v>167</v>
      </c>
      <c r="C80" s="16">
        <v>45962</v>
      </c>
      <c r="D80" s="16">
        <v>46081</v>
      </c>
    </row>
    <row r="81" spans="1:4" ht="15.6">
      <c r="A81" s="1" t="s">
        <v>299</v>
      </c>
      <c r="B81" s="1" t="s">
        <v>167</v>
      </c>
      <c r="C81" s="2">
        <v>46204</v>
      </c>
      <c r="D81" s="1"/>
    </row>
    <row r="82" spans="1:4" ht="15.6">
      <c r="A82" s="1" t="s">
        <v>50</v>
      </c>
      <c r="B82" s="1" t="s">
        <v>168</v>
      </c>
      <c r="C82" s="2">
        <v>45992</v>
      </c>
      <c r="D82" s="2"/>
    </row>
    <row r="83" spans="1:4" ht="15.6">
      <c r="A83" s="17" t="s">
        <v>48</v>
      </c>
      <c r="B83" s="18" t="s">
        <v>169</v>
      </c>
      <c r="C83" s="17">
        <v>46023</v>
      </c>
      <c r="D83" s="17">
        <v>46081</v>
      </c>
    </row>
    <row r="84" spans="1:4" ht="15.6">
      <c r="A84" s="18" t="s">
        <v>121</v>
      </c>
      <c r="B84" s="18" t="s">
        <v>169</v>
      </c>
      <c r="C84" s="17">
        <v>46082</v>
      </c>
      <c r="D84" s="17">
        <v>46265</v>
      </c>
    </row>
    <row r="85" spans="1:4" ht="15.6">
      <c r="A85" s="1" t="s">
        <v>76</v>
      </c>
      <c r="B85" s="1" t="s">
        <v>169</v>
      </c>
      <c r="C85" s="2">
        <v>46266</v>
      </c>
      <c r="D85" s="1"/>
    </row>
    <row r="86" spans="1:4" ht="37.200000000000003" customHeight="1">
      <c r="A86" s="1" t="s">
        <v>77</v>
      </c>
      <c r="B86" s="1" t="s">
        <v>170</v>
      </c>
      <c r="C86" s="2">
        <v>45992</v>
      </c>
      <c r="D86" s="2"/>
    </row>
    <row r="87" spans="1:4" ht="15.6">
      <c r="A87" s="1" t="s">
        <v>113</v>
      </c>
      <c r="B87" s="1" t="s">
        <v>171</v>
      </c>
      <c r="C87" s="2">
        <v>45992</v>
      </c>
      <c r="D87" s="2"/>
    </row>
    <row r="88" spans="1:4" ht="31.2">
      <c r="A88" s="1" t="s">
        <v>285</v>
      </c>
      <c r="B88" s="1" t="s">
        <v>172</v>
      </c>
      <c r="C88" s="29">
        <v>45962</v>
      </c>
      <c r="D88" s="29"/>
    </row>
    <row r="89" spans="1:4" ht="31.2">
      <c r="A89" s="1" t="s">
        <v>30</v>
      </c>
      <c r="B89" s="1" t="s">
        <v>173</v>
      </c>
      <c r="C89" s="29">
        <v>45992</v>
      </c>
      <c r="D89" s="29"/>
    </row>
    <row r="90" spans="1:4" ht="31.2">
      <c r="A90" s="1" t="s">
        <v>26</v>
      </c>
      <c r="B90" s="1" t="s">
        <v>174</v>
      </c>
      <c r="C90" s="29">
        <v>45992</v>
      </c>
      <c r="D90" s="29"/>
    </row>
    <row r="91" spans="1:4" ht="31.2">
      <c r="A91" s="1" t="s">
        <v>31</v>
      </c>
      <c r="B91" s="1" t="s">
        <v>175</v>
      </c>
      <c r="C91" s="29">
        <v>45992</v>
      </c>
      <c r="D91" s="29"/>
    </row>
    <row r="92" spans="1:4" ht="31.2">
      <c r="A92" s="15" t="s">
        <v>33</v>
      </c>
      <c r="B92" s="15" t="s">
        <v>176</v>
      </c>
      <c r="C92" s="19">
        <v>45962</v>
      </c>
      <c r="D92" s="19">
        <v>46053</v>
      </c>
    </row>
    <row r="93" spans="1:4" ht="31.2">
      <c r="A93" s="1" t="s">
        <v>294</v>
      </c>
      <c r="B93" s="1" t="s">
        <v>176</v>
      </c>
      <c r="C93" s="29">
        <v>46204</v>
      </c>
      <c r="D93" s="1"/>
    </row>
    <row r="94" spans="1:4" ht="31.2">
      <c r="A94" s="15" t="s">
        <v>106</v>
      </c>
      <c r="B94" s="15" t="s">
        <v>177</v>
      </c>
      <c r="C94" s="19">
        <v>45962</v>
      </c>
      <c r="D94" s="19">
        <v>46203</v>
      </c>
    </row>
    <row r="95" spans="1:4" ht="31.2">
      <c r="A95" s="1" t="s">
        <v>303</v>
      </c>
      <c r="B95" s="1" t="s">
        <v>177</v>
      </c>
      <c r="C95" s="29">
        <v>46235</v>
      </c>
      <c r="D95" s="1"/>
    </row>
    <row r="96" spans="1:4" ht="31.2">
      <c r="A96" s="1" t="s">
        <v>38</v>
      </c>
      <c r="B96" s="1" t="s">
        <v>178</v>
      </c>
      <c r="C96" s="2">
        <v>45962</v>
      </c>
      <c r="D96" s="2"/>
    </row>
    <row r="97" spans="1:4" ht="31.2">
      <c r="A97" s="1" t="s">
        <v>39</v>
      </c>
      <c r="B97" s="1" t="s">
        <v>179</v>
      </c>
      <c r="C97" s="2">
        <v>46023</v>
      </c>
      <c r="D97" s="2"/>
    </row>
    <row r="98" spans="1:4" ht="31.2">
      <c r="A98" s="1" t="s">
        <v>44</v>
      </c>
      <c r="B98" s="1" t="s">
        <v>180</v>
      </c>
      <c r="C98" s="2">
        <v>45992</v>
      </c>
      <c r="D98" s="2"/>
    </row>
    <row r="99" spans="1:4" ht="31.2">
      <c r="A99" s="1" t="s">
        <v>296</v>
      </c>
      <c r="B99" s="1" t="s">
        <v>181</v>
      </c>
      <c r="C99" s="2">
        <v>46204</v>
      </c>
      <c r="D99" s="1"/>
    </row>
    <row r="100" spans="1:4" ht="31.2">
      <c r="A100" s="15" t="s">
        <v>114</v>
      </c>
      <c r="B100" s="15" t="s">
        <v>182</v>
      </c>
      <c r="C100" s="19">
        <v>45962</v>
      </c>
      <c r="D100" s="19">
        <v>46203</v>
      </c>
    </row>
    <row r="101" spans="1:4" ht="31.2">
      <c r="A101" s="1" t="s">
        <v>304</v>
      </c>
      <c r="B101" s="1" t="s">
        <v>182</v>
      </c>
      <c r="C101" s="2">
        <v>46266</v>
      </c>
      <c r="D101" s="1"/>
    </row>
    <row r="102" spans="1:4" ht="31.2">
      <c r="A102" s="1" t="s">
        <v>268</v>
      </c>
      <c r="B102" s="1" t="s">
        <v>183</v>
      </c>
      <c r="C102" s="2">
        <v>45962</v>
      </c>
      <c r="D102" s="2"/>
    </row>
    <row r="103" spans="1:4" ht="31.2">
      <c r="A103" s="1" t="s">
        <v>86</v>
      </c>
      <c r="B103" s="1" t="s">
        <v>184</v>
      </c>
      <c r="C103" s="29">
        <v>45992</v>
      </c>
      <c r="D103" s="29"/>
    </row>
    <row r="104" spans="1:4" ht="31.2">
      <c r="A104" s="15" t="s">
        <v>59</v>
      </c>
      <c r="B104" s="15" t="s">
        <v>185</v>
      </c>
      <c r="C104" s="19">
        <v>45992</v>
      </c>
      <c r="D104" s="19">
        <v>46249</v>
      </c>
    </row>
    <row r="105" spans="1:4" ht="31.2">
      <c r="A105" s="15" t="s">
        <v>70</v>
      </c>
      <c r="B105" s="15" t="s">
        <v>186</v>
      </c>
      <c r="C105" s="19">
        <v>45962</v>
      </c>
      <c r="D105" s="19">
        <v>46265</v>
      </c>
    </row>
    <row r="106" spans="1:4" ht="31.2">
      <c r="A106" s="1" t="s">
        <v>74</v>
      </c>
      <c r="B106" s="1" t="s">
        <v>187</v>
      </c>
      <c r="C106" s="2">
        <v>45992</v>
      </c>
      <c r="D106" s="2"/>
    </row>
    <row r="107" spans="1:4" ht="31.2">
      <c r="A107" s="1" t="s">
        <v>75</v>
      </c>
      <c r="B107" s="1" t="s">
        <v>188</v>
      </c>
      <c r="C107" s="2">
        <v>45992</v>
      </c>
      <c r="D107" s="2"/>
    </row>
    <row r="108" spans="1:4" ht="31.2">
      <c r="A108" s="15" t="s">
        <v>76</v>
      </c>
      <c r="B108" s="15" t="s">
        <v>189</v>
      </c>
      <c r="C108" s="19">
        <v>45992</v>
      </c>
      <c r="D108" s="19">
        <v>45900</v>
      </c>
    </row>
    <row r="109" spans="1:4" ht="31.2">
      <c r="A109" s="1" t="s">
        <v>305</v>
      </c>
      <c r="B109" s="1" t="s">
        <v>190</v>
      </c>
      <c r="C109" s="2">
        <v>45992</v>
      </c>
      <c r="D109" s="2"/>
    </row>
    <row r="110" spans="1:4" ht="31.2">
      <c r="A110" s="15" t="s">
        <v>78</v>
      </c>
      <c r="B110" s="15" t="s">
        <v>191</v>
      </c>
      <c r="C110" s="19">
        <v>45992</v>
      </c>
      <c r="D110" s="19">
        <v>46112</v>
      </c>
    </row>
    <row r="111" spans="1:4" ht="31.2">
      <c r="A111" s="1" t="s">
        <v>306</v>
      </c>
      <c r="B111" s="1" t="s">
        <v>191</v>
      </c>
      <c r="C111" s="2">
        <v>46266</v>
      </c>
      <c r="D111" s="1"/>
    </row>
    <row r="112" spans="1:4" ht="31.2">
      <c r="A112" s="1" t="s">
        <v>115</v>
      </c>
      <c r="B112" s="1" t="s">
        <v>192</v>
      </c>
      <c r="C112" s="2">
        <v>46023</v>
      </c>
      <c r="D112" s="2"/>
    </row>
    <row r="113" spans="1:4" ht="31.2">
      <c r="A113" s="1" t="s">
        <v>68</v>
      </c>
      <c r="B113" s="1" t="s">
        <v>193</v>
      </c>
      <c r="C113" s="2">
        <v>45962</v>
      </c>
      <c r="D113" s="2"/>
    </row>
    <row r="114" spans="1:4" ht="31.2">
      <c r="A114" s="1" t="s">
        <v>40</v>
      </c>
      <c r="B114" s="1" t="s">
        <v>194</v>
      </c>
      <c r="C114" s="2">
        <v>46023</v>
      </c>
      <c r="D114" s="2"/>
    </row>
    <row r="115" spans="1:4" ht="31.2">
      <c r="A115" s="28" t="s">
        <v>286</v>
      </c>
      <c r="B115" s="1" t="s">
        <v>195</v>
      </c>
      <c r="C115" s="2">
        <v>45992</v>
      </c>
      <c r="D115" s="2"/>
    </row>
    <row r="116" spans="1:4" ht="31.2">
      <c r="A116" s="1" t="s">
        <v>49</v>
      </c>
      <c r="B116" s="1" t="s">
        <v>196</v>
      </c>
      <c r="C116" s="2">
        <v>46023</v>
      </c>
      <c r="D116" s="2"/>
    </row>
    <row r="117" spans="1:4" ht="31.2">
      <c r="A117" s="15" t="s">
        <v>250</v>
      </c>
      <c r="B117" s="15" t="s">
        <v>197</v>
      </c>
      <c r="C117" s="19">
        <v>46082</v>
      </c>
      <c r="D117" s="19">
        <v>46173</v>
      </c>
    </row>
    <row r="118" spans="1:4" ht="31.2">
      <c r="A118" s="1" t="s">
        <v>307</v>
      </c>
      <c r="B118" s="1" t="s">
        <v>197</v>
      </c>
      <c r="C118" s="2">
        <v>46266</v>
      </c>
      <c r="D118" s="1"/>
    </row>
    <row r="119" spans="1:4" ht="31.2">
      <c r="A119" s="1" t="s">
        <v>253</v>
      </c>
      <c r="B119" s="1" t="s">
        <v>198</v>
      </c>
      <c r="C119" s="2">
        <v>46082</v>
      </c>
      <c r="D119" s="1"/>
    </row>
    <row r="120" spans="1:4" ht="31.2">
      <c r="A120" s="1" t="s">
        <v>259</v>
      </c>
      <c r="B120" s="1" t="s">
        <v>199</v>
      </c>
      <c r="C120" s="2">
        <v>46082</v>
      </c>
      <c r="D120" s="1"/>
    </row>
    <row r="121" spans="1:4" ht="31.2">
      <c r="A121" s="15" t="s">
        <v>117</v>
      </c>
      <c r="B121" s="24" t="s">
        <v>200</v>
      </c>
      <c r="C121" s="19">
        <v>46082</v>
      </c>
      <c r="D121" s="19">
        <v>46203</v>
      </c>
    </row>
    <row r="122" spans="1:4" ht="31.2">
      <c r="A122" s="1" t="s">
        <v>308</v>
      </c>
      <c r="B122" s="1" t="s">
        <v>200</v>
      </c>
      <c r="C122" s="2">
        <v>46266</v>
      </c>
      <c r="D122" s="1"/>
    </row>
    <row r="123" spans="1:4" ht="31.2">
      <c r="A123" s="19" t="s">
        <v>272</v>
      </c>
      <c r="B123" s="24" t="s">
        <v>201</v>
      </c>
      <c r="C123" s="19">
        <v>46143</v>
      </c>
      <c r="D123" s="19">
        <v>46265</v>
      </c>
    </row>
    <row r="124" spans="1:4" ht="15.6">
      <c r="A124" s="1" t="s">
        <v>118</v>
      </c>
      <c r="B124" s="1" t="s">
        <v>202</v>
      </c>
      <c r="C124" s="2">
        <v>46082</v>
      </c>
      <c r="D124" s="1"/>
    </row>
    <row r="125" spans="1:4" ht="15.6">
      <c r="A125" s="1" t="s">
        <v>10</v>
      </c>
      <c r="B125" s="1" t="s">
        <v>203</v>
      </c>
      <c r="C125" s="2">
        <v>45962</v>
      </c>
      <c r="D125" s="2"/>
    </row>
    <row r="126" spans="1:4" ht="15.6">
      <c r="A126" s="1" t="s">
        <v>111</v>
      </c>
      <c r="B126" s="1" t="s">
        <v>204</v>
      </c>
      <c r="C126" s="2">
        <v>45992</v>
      </c>
      <c r="D126" s="2"/>
    </row>
    <row r="127" spans="1:4" ht="15.6">
      <c r="A127" s="1" t="s">
        <v>52</v>
      </c>
      <c r="B127" s="1" t="s">
        <v>247</v>
      </c>
      <c r="C127" s="29">
        <v>45992</v>
      </c>
      <c r="D127" s="29"/>
    </row>
    <row r="128" spans="1:4" ht="15.6">
      <c r="A128" s="1" t="s">
        <v>55</v>
      </c>
      <c r="B128" s="1" t="s">
        <v>205</v>
      </c>
      <c r="C128" s="2">
        <v>46054</v>
      </c>
      <c r="D128" s="2"/>
    </row>
    <row r="129" spans="1:4" ht="15.6">
      <c r="A129" s="1" t="s">
        <v>58</v>
      </c>
      <c r="B129" s="1" t="s">
        <v>206</v>
      </c>
      <c r="C129" s="29">
        <v>45992</v>
      </c>
      <c r="D129" s="29"/>
    </row>
    <row r="130" spans="1:4" ht="15.6">
      <c r="A130" s="1" t="s">
        <v>66</v>
      </c>
      <c r="B130" s="1" t="s">
        <v>207</v>
      </c>
      <c r="C130" s="29">
        <v>45992</v>
      </c>
      <c r="D130" s="29"/>
    </row>
    <row r="131" spans="1:4" ht="15.6">
      <c r="A131" s="1" t="s">
        <v>260</v>
      </c>
      <c r="B131" s="1" t="s">
        <v>208</v>
      </c>
      <c r="C131" s="29">
        <v>46082</v>
      </c>
      <c r="D131" s="1"/>
    </row>
    <row r="132" spans="1:4" ht="15.6">
      <c r="A132" s="1" t="s">
        <v>263</v>
      </c>
      <c r="B132" s="1" t="s">
        <v>209</v>
      </c>
      <c r="C132" s="29">
        <v>46113</v>
      </c>
      <c r="D132" s="1"/>
    </row>
    <row r="133" spans="1:4" ht="15.6">
      <c r="A133" s="1" t="s">
        <v>309</v>
      </c>
      <c r="B133" s="1" t="s">
        <v>316</v>
      </c>
      <c r="C133" s="29">
        <v>46266</v>
      </c>
      <c r="D133" s="1"/>
    </row>
    <row r="134" spans="1:4" ht="15.6">
      <c r="A134" s="1" t="s">
        <v>287</v>
      </c>
      <c r="B134" s="1" t="s">
        <v>210</v>
      </c>
      <c r="C134" s="29">
        <v>46113</v>
      </c>
      <c r="D134" s="1"/>
    </row>
    <row r="135" spans="1:4" s="1" customFormat="1" ht="19.2" customHeight="1">
      <c r="A135" s="1" t="s">
        <v>271</v>
      </c>
      <c r="B135" s="1" t="s">
        <v>211</v>
      </c>
      <c r="C135" s="29">
        <v>46143</v>
      </c>
    </row>
    <row r="136" spans="1:4" ht="21.6" customHeight="1">
      <c r="A136" s="1" t="s">
        <v>273</v>
      </c>
      <c r="B136" s="1" t="s">
        <v>212</v>
      </c>
      <c r="C136" s="29">
        <v>46143</v>
      </c>
      <c r="D136" s="1"/>
    </row>
    <row r="137" spans="1:4" ht="15.6">
      <c r="A137" s="1" t="s">
        <v>310</v>
      </c>
      <c r="B137" s="1" t="s">
        <v>317</v>
      </c>
      <c r="C137" s="29">
        <v>46266</v>
      </c>
      <c r="D137" s="1"/>
    </row>
    <row r="138" spans="1:4" ht="15.6">
      <c r="A138" s="1" t="s">
        <v>311</v>
      </c>
      <c r="B138" s="1" t="s">
        <v>318</v>
      </c>
      <c r="C138" s="29">
        <v>46266</v>
      </c>
      <c r="D138" s="1"/>
    </row>
    <row r="139" spans="1:4" ht="15.6">
      <c r="A139" s="1" t="s">
        <v>36</v>
      </c>
      <c r="B139" s="1" t="s">
        <v>213</v>
      </c>
      <c r="C139" s="2">
        <v>45962</v>
      </c>
      <c r="D139" s="2"/>
    </row>
    <row r="140" spans="1:4" ht="15.6">
      <c r="A140" s="3" t="s">
        <v>42</v>
      </c>
      <c r="B140" s="1" t="s">
        <v>214</v>
      </c>
      <c r="C140" s="2">
        <v>45992</v>
      </c>
      <c r="D140" s="2"/>
    </row>
    <row r="141" spans="1:4" ht="15.6">
      <c r="A141" s="15" t="s">
        <v>267</v>
      </c>
      <c r="B141" s="15" t="s">
        <v>215</v>
      </c>
      <c r="C141" s="19">
        <v>45992</v>
      </c>
      <c r="D141" s="19">
        <v>46112</v>
      </c>
    </row>
    <row r="142" spans="1:4" ht="15.6">
      <c r="A142" s="1" t="s">
        <v>112</v>
      </c>
      <c r="B142" s="1" t="s">
        <v>215</v>
      </c>
      <c r="C142" s="2">
        <v>45962</v>
      </c>
      <c r="D142" s="2"/>
    </row>
    <row r="143" spans="1:4" ht="15.6">
      <c r="A143" s="15" t="s">
        <v>48</v>
      </c>
      <c r="B143" s="15" t="s">
        <v>216</v>
      </c>
      <c r="C143" s="19">
        <v>45962</v>
      </c>
      <c r="D143" s="19">
        <v>46022</v>
      </c>
    </row>
    <row r="144" spans="1:4" ht="15.6">
      <c r="A144" s="1" t="s">
        <v>257</v>
      </c>
      <c r="B144" s="1" t="s">
        <v>216</v>
      </c>
      <c r="C144" s="5">
        <v>46113</v>
      </c>
      <c r="D144" s="1"/>
    </row>
    <row r="145" spans="1:4" ht="15.6">
      <c r="A145" s="15" t="s">
        <v>97</v>
      </c>
      <c r="B145" s="15" t="s">
        <v>217</v>
      </c>
      <c r="C145" s="19">
        <v>46054</v>
      </c>
      <c r="D145" s="19">
        <v>46085</v>
      </c>
    </row>
    <row r="146" spans="1:4" ht="15.6">
      <c r="A146" s="1" t="s">
        <v>48</v>
      </c>
      <c r="B146" s="1" t="s">
        <v>217</v>
      </c>
      <c r="C146" s="5">
        <v>46082</v>
      </c>
      <c r="D146" s="1"/>
    </row>
    <row r="147" spans="1:4" ht="15.6">
      <c r="A147" s="1" t="s">
        <v>100</v>
      </c>
      <c r="B147" s="1" t="s">
        <v>270</v>
      </c>
      <c r="C147" s="5">
        <v>46082</v>
      </c>
      <c r="D147" s="1"/>
    </row>
    <row r="148" spans="1:4" ht="15.6">
      <c r="A148" s="1" t="s">
        <v>54</v>
      </c>
      <c r="B148" s="1" t="s">
        <v>218</v>
      </c>
      <c r="C148" s="2">
        <v>45962</v>
      </c>
      <c r="D148" s="2"/>
    </row>
    <row r="149" spans="1:4" s="1" customFormat="1" ht="15.6">
      <c r="A149" s="3" t="s">
        <v>89</v>
      </c>
      <c r="B149" s="1" t="s">
        <v>219</v>
      </c>
      <c r="C149" s="5">
        <v>46054</v>
      </c>
      <c r="D149" s="6"/>
    </row>
    <row r="150" spans="1:4" ht="15.6">
      <c r="A150" s="3" t="s">
        <v>99</v>
      </c>
      <c r="B150" s="1" t="s">
        <v>220</v>
      </c>
      <c r="C150" s="5">
        <v>46054</v>
      </c>
      <c r="D150" s="6"/>
    </row>
    <row r="151" spans="1:4" ht="15.6">
      <c r="A151" s="3" t="s">
        <v>80</v>
      </c>
      <c r="B151" s="1" t="s">
        <v>221</v>
      </c>
      <c r="C151" s="5">
        <v>46054</v>
      </c>
      <c r="D151" s="6"/>
    </row>
    <row r="152" spans="1:4" ht="15.6">
      <c r="A152" s="15" t="s">
        <v>60</v>
      </c>
      <c r="B152" s="15" t="s">
        <v>222</v>
      </c>
      <c r="C152" s="19">
        <v>46023</v>
      </c>
      <c r="D152" s="19">
        <v>46065</v>
      </c>
    </row>
    <row r="153" spans="1:4" ht="15.6">
      <c r="A153" s="1" t="s">
        <v>256</v>
      </c>
      <c r="B153" s="1" t="s">
        <v>222</v>
      </c>
      <c r="C153" s="5">
        <v>46113</v>
      </c>
      <c r="D153" s="1"/>
    </row>
    <row r="154" spans="1:4" ht="15.6">
      <c r="A154" s="15" t="s">
        <v>288</v>
      </c>
      <c r="B154" s="15" t="s">
        <v>223</v>
      </c>
      <c r="C154" s="19">
        <v>46082</v>
      </c>
      <c r="D154" s="19">
        <v>46084</v>
      </c>
    </row>
    <row r="155" spans="1:4" ht="15.6">
      <c r="A155" s="1" t="s">
        <v>295</v>
      </c>
      <c r="B155" s="1" t="s">
        <v>223</v>
      </c>
      <c r="C155" s="5">
        <v>46204</v>
      </c>
      <c r="D155" s="1"/>
    </row>
    <row r="156" spans="1:4" ht="15.6">
      <c r="A156" s="1" t="s">
        <v>312</v>
      </c>
      <c r="B156" s="1" t="s">
        <v>319</v>
      </c>
      <c r="C156" s="5">
        <v>46266</v>
      </c>
      <c r="D156" s="1"/>
    </row>
    <row r="157" spans="1:4" ht="15.6">
      <c r="A157" s="1" t="s">
        <v>313</v>
      </c>
      <c r="B157" s="1" t="s">
        <v>320</v>
      </c>
      <c r="C157" s="5">
        <v>46266</v>
      </c>
      <c r="D157" s="1"/>
    </row>
    <row r="158" spans="1:4" ht="15.6">
      <c r="A158" s="1" t="s">
        <v>323</v>
      </c>
      <c r="B158" s="1" t="s">
        <v>321</v>
      </c>
      <c r="C158" s="5">
        <v>46266</v>
      </c>
      <c r="D158" s="1"/>
    </row>
    <row r="159" spans="1:4" ht="15.6">
      <c r="A159" s="19" t="s">
        <v>90</v>
      </c>
      <c r="B159" s="19" t="s">
        <v>224</v>
      </c>
      <c r="C159" s="19">
        <v>46023</v>
      </c>
      <c r="D159" s="19">
        <v>46142</v>
      </c>
    </row>
    <row r="160" spans="1:4" ht="15.6">
      <c r="A160" s="20"/>
      <c r="B160" s="14" t="s">
        <v>224</v>
      </c>
      <c r="C160" s="26"/>
      <c r="D160" s="26"/>
    </row>
    <row r="161" spans="1:4" ht="15.6">
      <c r="A161" s="19" t="s">
        <v>87</v>
      </c>
      <c r="B161" s="19" t="s">
        <v>225</v>
      </c>
      <c r="C161" s="19">
        <v>46082</v>
      </c>
      <c r="D161" s="19">
        <v>46203</v>
      </c>
    </row>
    <row r="162" spans="1:4" ht="15.6">
      <c r="A162" s="14"/>
      <c r="B162" s="14" t="s">
        <v>225</v>
      </c>
      <c r="C162" s="14"/>
      <c r="D162" s="14"/>
    </row>
    <row r="163" spans="1:4" ht="15.6">
      <c r="A163" s="19" t="s">
        <v>122</v>
      </c>
      <c r="B163" s="19" t="s">
        <v>226</v>
      </c>
      <c r="C163" s="19">
        <v>46082</v>
      </c>
      <c r="D163" s="19">
        <v>46203</v>
      </c>
    </row>
    <row r="164" spans="1:4" ht="15.6">
      <c r="A164" s="14"/>
      <c r="B164" s="14" t="s">
        <v>226</v>
      </c>
      <c r="C164" s="14"/>
      <c r="D164" s="14"/>
    </row>
    <row r="165" spans="1:4" ht="15.6">
      <c r="A165" s="19" t="s">
        <v>123</v>
      </c>
      <c r="B165" s="19" t="s">
        <v>227</v>
      </c>
      <c r="C165" s="19">
        <v>46082</v>
      </c>
      <c r="D165" s="19">
        <v>46111</v>
      </c>
    </row>
    <row r="166" spans="1:4" ht="15.6">
      <c r="A166" s="19" t="s">
        <v>261</v>
      </c>
      <c r="B166" s="19" t="s">
        <v>228</v>
      </c>
      <c r="C166" s="19">
        <v>46082</v>
      </c>
      <c r="D166" s="19">
        <v>46142</v>
      </c>
    </row>
    <row r="167" spans="1:4" ht="15.6">
      <c r="A167" s="15" t="s">
        <v>289</v>
      </c>
      <c r="B167" s="15" t="s">
        <v>19</v>
      </c>
      <c r="C167" s="19">
        <v>46082</v>
      </c>
      <c r="D167" s="19">
        <v>46112</v>
      </c>
    </row>
    <row r="168" spans="1:4" ht="15.6">
      <c r="A168" s="1" t="s">
        <v>289</v>
      </c>
      <c r="B168" s="1" t="s">
        <v>19</v>
      </c>
      <c r="C168" s="2">
        <v>46113</v>
      </c>
      <c r="D168" s="1"/>
    </row>
    <row r="169" spans="1:4" ht="15.6">
      <c r="A169" s="15" t="s">
        <v>87</v>
      </c>
      <c r="B169" s="15" t="s">
        <v>229</v>
      </c>
      <c r="C169" s="19">
        <v>45992</v>
      </c>
      <c r="D169" s="19">
        <v>46081</v>
      </c>
    </row>
    <row r="170" spans="1:4" ht="15.6">
      <c r="A170" s="1" t="s">
        <v>267</v>
      </c>
      <c r="B170" s="1" t="s">
        <v>229</v>
      </c>
      <c r="C170" s="2">
        <v>46174</v>
      </c>
      <c r="D170" s="2"/>
    </row>
    <row r="171" spans="1:4" ht="15.6">
      <c r="A171" s="15" t="s">
        <v>88</v>
      </c>
      <c r="B171" s="15" t="s">
        <v>230</v>
      </c>
      <c r="C171" s="19">
        <v>45992</v>
      </c>
      <c r="D171" s="19">
        <v>46247</v>
      </c>
    </row>
    <row r="172" spans="1:4" ht="15.6">
      <c r="A172" s="1" t="s">
        <v>93</v>
      </c>
      <c r="B172" s="1" t="s">
        <v>231</v>
      </c>
      <c r="C172" s="2">
        <v>46023</v>
      </c>
      <c r="D172" s="2"/>
    </row>
    <row r="173" spans="1:4" ht="15.6">
      <c r="A173" s="1" t="s">
        <v>94</v>
      </c>
      <c r="B173" s="1" t="s">
        <v>232</v>
      </c>
      <c r="C173" s="2">
        <v>46054</v>
      </c>
      <c r="D173" s="2"/>
    </row>
    <row r="174" spans="1:4" ht="15.6">
      <c r="A174" s="1" t="s">
        <v>64</v>
      </c>
      <c r="B174" s="1" t="s">
        <v>233</v>
      </c>
      <c r="C174" s="2">
        <v>45992</v>
      </c>
      <c r="D174" s="2"/>
    </row>
    <row r="175" spans="1:4" ht="15.6">
      <c r="A175" s="1" t="s">
        <v>65</v>
      </c>
      <c r="B175" s="1" t="s">
        <v>234</v>
      </c>
      <c r="C175" s="2">
        <v>45962</v>
      </c>
      <c r="D175" s="2"/>
    </row>
    <row r="176" spans="1:4" ht="15.6">
      <c r="A176" s="1" t="s">
        <v>83</v>
      </c>
      <c r="B176" s="1" t="s">
        <v>235</v>
      </c>
      <c r="C176" s="2">
        <v>46023</v>
      </c>
      <c r="D176" s="2"/>
    </row>
    <row r="177" spans="1:4" ht="15.6">
      <c r="A177" s="1" t="s">
        <v>63</v>
      </c>
      <c r="B177" s="1" t="s">
        <v>236</v>
      </c>
      <c r="C177" s="2">
        <v>45992</v>
      </c>
      <c r="D177" s="2"/>
    </row>
    <row r="178" spans="1:4" ht="15.6">
      <c r="A178" s="15" t="s">
        <v>107</v>
      </c>
      <c r="B178" s="15" t="s">
        <v>237</v>
      </c>
      <c r="C178" s="19">
        <v>45992</v>
      </c>
      <c r="D178" s="19">
        <v>46265</v>
      </c>
    </row>
    <row r="179" spans="1:4" ht="15.6">
      <c r="A179" s="1" t="s">
        <v>249</v>
      </c>
      <c r="B179" s="1" t="s">
        <v>238</v>
      </c>
      <c r="C179" s="2">
        <v>46082</v>
      </c>
      <c r="D179" s="1"/>
    </row>
    <row r="180" spans="1:4" ht="15.6">
      <c r="A180" s="1" t="s">
        <v>251</v>
      </c>
      <c r="B180" s="1" t="s">
        <v>239</v>
      </c>
      <c r="C180" s="2">
        <v>46082</v>
      </c>
      <c r="D180" s="1"/>
    </row>
    <row r="181" spans="1:4" ht="15.6">
      <c r="A181" s="32" t="s">
        <v>279</v>
      </c>
      <c r="B181" s="32" t="s">
        <v>240</v>
      </c>
      <c r="C181" s="33">
        <v>46174</v>
      </c>
      <c r="D181" s="32"/>
    </row>
    <row r="182" spans="1:4" ht="15.6">
      <c r="A182" s="32" t="s">
        <v>314</v>
      </c>
      <c r="B182" s="32" t="s">
        <v>322</v>
      </c>
      <c r="C182" s="33">
        <v>46266</v>
      </c>
      <c r="D182" s="32"/>
    </row>
    <row r="183" spans="1:4" ht="15.6">
      <c r="A183" s="7" t="s">
        <v>103</v>
      </c>
      <c r="B183" s="1" t="s">
        <v>102</v>
      </c>
      <c r="C183" s="8">
        <v>46054</v>
      </c>
      <c r="D183" s="7"/>
    </row>
    <row r="184" spans="1:4" ht="15.6">
      <c r="A184" s="1" t="s">
        <v>290</v>
      </c>
      <c r="B184" s="1" t="s">
        <v>241</v>
      </c>
      <c r="C184" s="8">
        <v>46082</v>
      </c>
      <c r="D184" s="1"/>
    </row>
    <row r="185" spans="1:4" ht="15.6">
      <c r="A185" s="1" t="s">
        <v>252</v>
      </c>
      <c r="B185" s="1" t="s">
        <v>242</v>
      </c>
      <c r="C185" s="8">
        <v>46082</v>
      </c>
      <c r="D185" s="1"/>
    </row>
    <row r="186" spans="1:4" ht="15.6">
      <c r="A186" s="1" t="s">
        <v>258</v>
      </c>
      <c r="B186" s="1" t="s">
        <v>243</v>
      </c>
      <c r="C186" s="8">
        <v>46082</v>
      </c>
      <c r="D186" s="1"/>
    </row>
    <row r="187" spans="1:4" ht="15.6">
      <c r="A187" s="1" t="s">
        <v>264</v>
      </c>
      <c r="B187" s="1" t="s">
        <v>244</v>
      </c>
      <c r="C187" s="8">
        <v>46113</v>
      </c>
      <c r="D187" s="1"/>
    </row>
  </sheetData>
  <autoFilter ref="A1:D187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 Egy eséllyel több</vt:lpstr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Szécsiné Marton Éva</dc:creator>
  <cp:lastModifiedBy>Tóth-Hibó Natália</cp:lastModifiedBy>
  <cp:lastPrinted>2026-03-16T14:01:53Z</cp:lastPrinted>
  <dcterms:created xsi:type="dcterms:W3CDTF">2025-03-26T09:48:23Z</dcterms:created>
  <dcterms:modified xsi:type="dcterms:W3CDTF">2026-09-01T09:57:06Z</dcterms:modified>
</cp:coreProperties>
</file>